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B2724137-26F6-4B0B-8E5A-155FF9E723F2}" xr6:coauthVersionLast="46" xr6:coauthVersionMax="46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<sst xmlns="http://schemas.openxmlformats.org/spreadsheetml/2006/main" count="1164" uniqueCount="268">
  <si>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</si>
  <si>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</si>
  <si>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</si>
  <si>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</si>
  <si>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</si>
  <si>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</si>
  <si>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</si>
  <si>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</si>
  <si>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</si>
  <si>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</si>
  <si>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</si>
  <si>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</si>
  <si>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</si>
  <si>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</si>
  <si>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</si>
  <si>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</si>
  <si>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</si>
  <si>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</si>
  <si>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</si>
  <si>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</si>
  <si>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</si>
  <si>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</si>
  <si>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</si>
  <si>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</si>
  <si>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</si>
  <si>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</si>
  <si>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</si>
  <si>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</si>
  <si>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</si>
  <si>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</si>
  <si>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</si>
  <si>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</si>
  <si>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</si>
  <si>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</si>
  <si>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</si>
  <si>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</si>
  <si>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</si>
  <si>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</si>
  <si>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</si>
  <si>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</si>
  <si>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</si>
  <si>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</si>
  <si>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</si>
  <si>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</si>
  <si>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</si>
  <si>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</si>
  <si>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</si>
  <si>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</si>
  <si>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</si>
  <si>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</si>
  <si>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</si>
  <si>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</si>
  <si>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</si>
  <si>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</si>
  <si>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</si>
  <si>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องค์การบริหารส่วนตำบลคำโพน</t>
  </si>
  <si>
    <t>ปทุมราชวงศา</t>
  </si>
  <si>
    <t>อำนาจเจริญ</t>
  </si>
  <si>
    <t>กระทรวงมหาดไทย</t>
  </si>
  <si>
    <t>องค์กรปกครองส่วนท้องถิ่น</t>
  </si>
  <si>
    <t>โครงการก่อสร้างถนนคอนกรีตเสริมเหล็ก ม.4 บ้านหินเกิ้ง บริเวรชุมชนด่านลำพัน</t>
  </si>
  <si>
    <t>งบลงทุน</t>
  </si>
  <si>
    <t>สิ้นสุดระยะสัญญา</t>
  </si>
  <si>
    <t>วิธีเฉพาะเจาะจง</t>
  </si>
  <si>
    <t>หจก. โกสนการสร้าง</t>
  </si>
  <si>
    <t>67079239696</t>
  </si>
  <si>
    <t>โครงการขยายท่อเมนระบบประปาภายในหมู่บ้าน ม.10 บ้านพุทธศิลป์</t>
  </si>
  <si>
    <t>ร้าน ช.โชคอำนวย</t>
  </si>
  <si>
    <t>67029484425</t>
  </si>
  <si>
    <t>โครงการก่อสร้างถนนคอนกรีตเสริมเหล็ก ม.5 บ้านนิคม</t>
  </si>
  <si>
    <t>66119515026</t>
  </si>
  <si>
    <t>โครงการซ่อมแซมถนนดินลูกรัง ม.6 บ้านภูดานกอย</t>
  </si>
  <si>
    <t>67019400827</t>
  </si>
  <si>
    <t>โครงการขยายท่อเมนระบบประปาภายในหมู่บ้าน ม.9 บ้านคำโพน</t>
  </si>
  <si>
    <t>67019402603</t>
  </si>
  <si>
    <t>66119515097</t>
  </si>
  <si>
    <t>โครงการซ่อมแซมถนนคอนกรีตเสริมเหล็ก ม.8 บ้านธารศิลา</t>
  </si>
  <si>
    <t>67079285030</t>
  </si>
  <si>
    <t>โครงการก่อสร้างถนนคอนกรีตเสริมเหล็ก ม.1 บ้านสามแยก สายทางไปที่พักสงฆ์หนองน้ำใส</t>
  </si>
  <si>
    <t>ร้านศรีวงษ์การสร้างอยู่บ้าน</t>
  </si>
  <si>
    <t>67039280123</t>
  </si>
  <si>
    <t>โครงการก่อสร้างถนนคอนกรีตเสริมเหล็ก ม.10 บ้านพุทธศิลป์</t>
  </si>
  <si>
    <t>67039268722</t>
  </si>
  <si>
    <t>67079236089</t>
  </si>
  <si>
    <t>โครงการก่อสร้างถนนคอนกรีตเสริมเหล็ก ม.2 บ้านโค้งอร่าม</t>
  </si>
  <si>
    <t>หจก. อำนาจเจริญ กรุ๊ป</t>
  </si>
  <si>
    <t>66079598880</t>
  </si>
  <si>
    <t>โครงการซ่อมแซมถนนดินลูกรังเพื่อการเกษตร ม.4 บ้านหินเกิ้ง</t>
  </si>
  <si>
    <t>หจก. เพชรไดมอนด์</t>
  </si>
  <si>
    <t>67069024158</t>
  </si>
  <si>
    <t>โครงการซ่อมแซมถนนดินลูกรังเพื่อการเกษตร ม.10 บ้านพุทธศิลป์</t>
  </si>
  <si>
    <t>ก.เนรมิตรพาณิช</t>
  </si>
  <si>
    <t>67049277682</t>
  </si>
  <si>
    <t>โครงการซ่อมแซมถนนดินลูกรังเพื่อการเกษตร ม.9 บ้านคำโพน</t>
  </si>
  <si>
    <t>หจก. เทพทัต ก่อสร้าง</t>
  </si>
  <si>
    <t>67079126697</t>
  </si>
  <si>
    <t>โครงการก่อสร้างถนนคอนกรีตเสริมเหล็ก ม.8 บ้านธารศิลา</t>
  </si>
  <si>
    <t>67079452750</t>
  </si>
  <si>
    <t>จัดซื้อครุภัณฑ์โคมไฟโซล่าเซล LED 300W พร้อมติดตั้งม.10 บ้านพุทธศิลป์</t>
  </si>
  <si>
    <t>สุข รวย ศรี วัสดุก่อสร้าง</t>
  </si>
  <si>
    <t>67069076871</t>
  </si>
  <si>
    <t>จัดซื้อครุภัณฑ์ถังน้ำบนดินแบบพลาสติก PE ขนาด 2,000 ลิตรพร้อมติดตั้ง</t>
  </si>
  <si>
    <t>6705914551</t>
  </si>
  <si>
    <t>โครงการก่อสร้างถนนคอนกรีตเสริมเหล็ก ม.3 บ้านคำโพน</t>
  </si>
  <si>
    <t>บริษัท บุษยาคอนกรีต อำนาจเจริญ จำกัด</t>
  </si>
  <si>
    <t>66079448932</t>
  </si>
  <si>
    <t xml:space="preserve">โครงการก่อสร้างถนนคอนกรีตเสริมเหล็ก ม.1 บ้านสามแยก </t>
  </si>
  <si>
    <t>67039276967</t>
  </si>
  <si>
    <t>โครงการซ่อมแซมถนนดินเพื่อการเกษตร ม.6 บ้านภูดานกอย</t>
  </si>
  <si>
    <t>6705948146</t>
  </si>
  <si>
    <t>โครงการซ่อมแซมถนนดินลูกรังเพื่อการเกษตร ม.7 บ้านดอนนกยูง</t>
  </si>
  <si>
    <t>ร้าน ก.เนรมิต พาณิชย์</t>
  </si>
  <si>
    <t>67069574162</t>
  </si>
  <si>
    <t>จัดซื้อครุภัณฑ์เครื่องสูบบาดาล ซัมเมอร์ส ขนาด 5 แรงม้า</t>
  </si>
  <si>
    <t>67069190997</t>
  </si>
  <si>
    <t>จัดซื้อครุภัณฑ์โคมไฟโซล่าเซล LED 300W พร้อมติดตั้ง ม.3 บ้านคำโพน</t>
  </si>
  <si>
    <t>67029425820</t>
  </si>
  <si>
    <t>จัดซื้อครุภัณฑ์เครื่องปรับอากาศ ขนาด24,000 บีทียู จำนวน 2 เครื่อง</t>
  </si>
  <si>
    <t>โชคอนันต์ การไฟฟ้า</t>
  </si>
  <si>
    <t>67059415534</t>
  </si>
  <si>
    <t>จัดซื้อครุภัณฑ์คอมพิวเตอร์ดน๊ตบุ๊ค จำนวน 2 เครื่อง</t>
  </si>
  <si>
    <t>หจก. อุบลไอเฟค</t>
  </si>
  <si>
    <t>67039324857</t>
  </si>
  <si>
    <t>จัดซื้อครุภัณฑ์เครื่องสูบบาดาล ซัมเมอร์ส ขนาด 1.5 แรงม้า จำนวน 2 ตัว</t>
  </si>
  <si>
    <t>67059009454</t>
  </si>
  <si>
    <t>จัดซื้อครุภัณฑ์คอมพิวเตอร์ดน๊ตบุ๊ค จำนวน 1 เครื่อง</t>
  </si>
  <si>
    <t>67019358192</t>
  </si>
  <si>
    <t>67019052357</t>
  </si>
  <si>
    <t>67019064942</t>
  </si>
  <si>
    <t>67059145056</t>
  </si>
  <si>
    <t>67059412920</t>
  </si>
  <si>
    <t>จัดซื้อครุภัณฑ์เครื่องสูบน้ำ พร้อมติดตั้งอุปกรณ์</t>
  </si>
  <si>
    <t>67069341870</t>
  </si>
  <si>
    <t>จัดซื้อครุภัณฑ์เครื่องปรับอากาศ ขนาด 12,000 บีทียู จำนวน 2 เครื่อง</t>
  </si>
  <si>
    <t>67069219534</t>
  </si>
  <si>
    <t>จัดซื้อครุภัณฑ์เครื่องสูบบาดาล ซัมเมอร์ส ขนาด 1.5 แรงม้า จำนวน 1 ตัว</t>
  </si>
  <si>
    <t>67079182282</t>
  </si>
  <si>
    <t>จัดซื้อครุภัณฑ์เครื่องสูบน้ำหอยโข่งแบบมอเตอร์ไฟฟ้า</t>
  </si>
  <si>
    <t>67099599686</t>
  </si>
  <si>
    <t>จัดซื้อครุภัณฑ์เครื่องสูบบาดาล ซัมเมอร์ส ขนาด 1 แรงม้า จำนวน 1 ตัว</t>
  </si>
  <si>
    <t>66129456030</t>
  </si>
  <si>
    <t>67069163447</t>
  </si>
  <si>
    <t>67059010927</t>
  </si>
  <si>
    <t>จัดซื้อครุภัณฑ์คอมพิวเตอร์ เครื่องพิมพ์เอกสาร สป</t>
  </si>
  <si>
    <t>67029141537</t>
  </si>
  <si>
    <t>จัดซื้อครุภัณฑ์คอมพิวเตอร์หรืออิเล็กทรอนิกส์ เครื่องปริ้น 1 เครื่อง</t>
  </si>
  <si>
    <t>67059270924</t>
  </si>
  <si>
    <t>จัดซื้อครุภัณฑ์สำนักงาน (โต๊ะกลางโซฟา)</t>
  </si>
  <si>
    <t>67049448883</t>
  </si>
  <si>
    <t>จัดซื้อครุภัณฑ์เครื่องสูบน้ำหอยโข่งแบบมอเตอร์ไฟฟ้าไม่น้อยกว่า 450 ลิตรต่อนาที</t>
  </si>
  <si>
    <t>67039466638</t>
  </si>
  <si>
    <t>จัดซื้อครุภัณฑ์เทปวัดระยะล้อเลื่อน</t>
  </si>
  <si>
    <t>67089252301</t>
  </si>
  <si>
    <t>โครงการก่อสร้างถนนคอนกรีตเสริมเหล็กพร้อมติดตั้งเสาไฟฟ้าแบบรอกสลิงหมุนยกพร้อมโครมไฟถนนแอลอีดี ฯลฯ</t>
  </si>
  <si>
    <t>เงินอุดหนุนเฉพาะกิจ</t>
  </si>
  <si>
    <t>วิธีประกาศเชิญชวนทั่วไป</t>
  </si>
  <si>
    <t>67069546907</t>
  </si>
  <si>
    <t>โครงการก่อสร้างถนนคอนกรีตเสริมเหล็กบ้านหินเกิ้ง-ธารศิลา ไปชุมชนด่านลำพัน</t>
  </si>
  <si>
    <t>หจก. ป่าติ้วคอนกรีตการโยธา</t>
  </si>
  <si>
    <t>66119223216</t>
  </si>
  <si>
    <t xml:space="preserve">จัดซื้อครุภัณฑ์รถน้ำเอนกประสงค์ขนาดความจุไม่น้อยกว่า 6,000 ลิตร </t>
  </si>
  <si>
    <t>เงินกู้</t>
  </si>
  <si>
    <t>หจก. เอ.อี.ซี.บอดี้ทรัค แอนด์ เซอร์วิส</t>
  </si>
  <si>
    <t>67079243211</t>
  </si>
  <si>
    <t>โครงการขุดลอกอ่างเก็บน้ำห้วยหินกอง ม.1 บ้านสามแยก</t>
  </si>
  <si>
    <t>เงินสะสม</t>
  </si>
  <si>
    <t>67089656412</t>
  </si>
  <si>
    <t>โครงการขุดลอกสระน้ำสาธารณะ ม.1 บ้านสามแยก</t>
  </si>
  <si>
    <t>67079630371</t>
  </si>
  <si>
    <t>โครงการขยายท่อเมนระบบประปาภายในหมู่บ้าน ม.4 บ้านหินเกิ้ง</t>
  </si>
  <si>
    <t>67069570056</t>
  </si>
  <si>
    <t>โครงการซ่อมแซมระบบประปาภายในหมู่บ้าน  ม.6 บ้านภูดานกอย</t>
  </si>
  <si>
    <t>67069532968</t>
  </si>
  <si>
    <t>โครงการซ่อมแซมถนนดินลูกรังเพื่อการเกษตร บ้านคำโพน ม.3</t>
  </si>
  <si>
    <t>หจก.อำนาจเจริญ อุดมศักดิ์ชัย</t>
  </si>
  <si>
    <t>66129065480</t>
  </si>
  <si>
    <t>โครงการซ่อมแซมถนนดินลูกรังเพื่อการเกษตร ม.9 บ้านคำโพน จำนวน 3 จุด</t>
  </si>
  <si>
    <t>66119147675</t>
  </si>
  <si>
    <t>โครงการซ่อมแซมถนนดินลูกรังเพื่อการเกษตร ม.6 บ้านภูดานกอย</t>
  </si>
  <si>
    <t>66119506558</t>
  </si>
  <si>
    <t>โครงการซ่อมแซมถนนดินลูกรังเพื่อ ม.1 บ้านสามแยก</t>
  </si>
  <si>
    <t>66119356849</t>
  </si>
  <si>
    <t>โครงการซ่อมแซมถนนดินลูกรังเพื่อการเกษตร ม.8 บ้านธารศิลา จำนวน 5 จุด</t>
  </si>
  <si>
    <t>หจก.สมงามวัสดุ</t>
  </si>
  <si>
    <t>66119180536</t>
  </si>
  <si>
    <t>โครงการก่อสร้างถนนคอนกรีตเสริมเหล็ก ม.1 บ้านสามแยก ไปที่พักสงฆ์หนองน้ำใส</t>
  </si>
  <si>
    <t>หจก.อำนาจเจริญ กรุ๊ป</t>
  </si>
  <si>
    <t>65127048145</t>
  </si>
  <si>
    <t>โครงการขยายท่อเมนระบบประปาภายในหมู่บ้าน ม.7 บ้านดอนนกยูง</t>
  </si>
  <si>
    <t>67069529619</t>
  </si>
  <si>
    <t>โครงการซ่อมแซมถนนดินเพื่อการเกษตร ม.2 บ้านโค้งอร่าม</t>
  </si>
  <si>
    <t>67059585605</t>
  </si>
  <si>
    <t>โครงการซ่อมแซมลูกรัง ม.3 บ้านคำโพน จากเส้นสี่แยกไปห้วยห่าง</t>
  </si>
  <si>
    <t>66119533446</t>
  </si>
  <si>
    <t>66099548240</t>
  </si>
  <si>
    <t>โครงการซ่อมแซมถนนดินลูกรังเพื่อการเกษตร ม.5 บ้านนิคม</t>
  </si>
  <si>
    <t>หจก.สุดารัตน์ วัสดุก่อสร้าง</t>
  </si>
  <si>
    <t>66099285125</t>
  </si>
  <si>
    <t>66099286497</t>
  </si>
  <si>
    <t>โครงการขุดลอกสระน้ำสาธารณะ ม.3 บ้านคำโพน</t>
  </si>
  <si>
    <t>หจก.เทพทัต ก่อสร้าง</t>
  </si>
  <si>
    <t>67079131695</t>
  </si>
  <si>
    <t>โครงการขยายท่อเมนระบบประปาภายในหมู่บ้าน ม.5 บ้านนิคม</t>
  </si>
  <si>
    <t>67069568882</t>
  </si>
  <si>
    <t>โครงการขุดลอกหนองบัว ม.8 บ้านธารศิลา</t>
  </si>
  <si>
    <t>67069198779</t>
  </si>
  <si>
    <t>โครงการก่อสร้างถนนดินลูกรังรอบสระน้ำสาธารณประโยชน์ ม.8 บ้านธารศิลา</t>
  </si>
  <si>
    <t>66099549196</t>
  </si>
  <si>
    <t>โครงการซ่อมแซมถนนดินลูกรังเพื่อการเกษตร ม.4 บ้านหินเกิ้ง รอบอ่างฝั่งทิศตะวันตก</t>
  </si>
  <si>
    <t>66119181027</t>
  </si>
  <si>
    <t xml:space="preserve">โครงการซ่อมแซมถนนดินลูกรังชุมชนด่านลำพัน ม.4 บ้านหินเกิ้ง </t>
  </si>
  <si>
    <t>66119183909</t>
  </si>
  <si>
    <t>โครงการซ่อมแซมถนนดินลูกรังเพื่อการเกษตร ม.8 บ้านธารศิลา จำนวน 2 จุด</t>
  </si>
  <si>
    <t>661191147360</t>
  </si>
  <si>
    <t>โครงการซ่อมแซมถนนดินลูกรังเพื่อการเกษตร ม.3 บ้านคำโพน</t>
  </si>
  <si>
    <t>66129038106</t>
  </si>
  <si>
    <t>66119183824</t>
  </si>
  <si>
    <t>66119147517</t>
  </si>
  <si>
    <t>วิธีประกวดแบบ</t>
  </si>
  <si>
    <t>66119181292</t>
  </si>
  <si>
    <t>โครงการซ่อมแซมถนนดินลูกรังเพื่อการเกษตร ม.9 บ้านคำโพน บริเวณหัวโรงเรียน</t>
  </si>
  <si>
    <t>66119147938</t>
  </si>
  <si>
    <t>งบดำเนินงาน</t>
  </si>
  <si>
    <t>66079451983</t>
  </si>
  <si>
    <t>โครงการซ่อมแซมถนนดินลูกรังเพื่อการเกษตร ม.2 บ้านโค้งอร่าม</t>
  </si>
  <si>
    <t>นายบุญทัน ชาติทา</t>
  </si>
  <si>
    <t>66099287282</t>
  </si>
  <si>
    <t>จัดซื้อวัสดุเครื่องแบบ อปพร.</t>
  </si>
  <si>
    <t>หจก. แอ๊กแนสชาน</t>
  </si>
  <si>
    <t>67079099845</t>
  </si>
  <si>
    <t>โครงการซ่อมแซมถนนดินลูกรังเพื่อการเกษตร ม.1 บ้านสามแยก</t>
  </si>
  <si>
    <t>67059103046</t>
  </si>
  <si>
    <t xml:space="preserve">โครงการซ่อมแซมถนนดินลูกรังเพื่อการเกษตร ม.9 บ้านคำโพน </t>
  </si>
  <si>
    <t>66129039394</t>
  </si>
  <si>
    <t xml:space="preserve">โครงการซ่อมแซมถนนดินลูกรังเพื่อการเกษตร ม.8 บ้านธารศิลา </t>
  </si>
  <si>
    <t>67039429414</t>
  </si>
  <si>
    <t>66099275419</t>
  </si>
  <si>
    <t>จ้างเหมาจัดเตรียมสถานที่</t>
  </si>
  <si>
    <t>นายกันฐณัฏฐ ทุมภู</t>
  </si>
  <si>
    <t>67039457171</t>
  </si>
  <si>
    <t>จัดซื้อวัสดุสำนักงาน (ผ้าม่านพร้อมติดตั้ง)</t>
  </si>
  <si>
    <t>เฮง เฮง ผ้าม่านศรีเมืองใหม่</t>
  </si>
  <si>
    <t>จ้างเหมาซ่อมแซมรถบรรทุกน้ำเอนกปรสงค์ บจ 509</t>
  </si>
  <si>
    <t>อู่โตช่างยนต์</t>
  </si>
  <si>
    <t>67079670832</t>
  </si>
  <si>
    <t>จัดซื้อวัสดุก่อสร้าง</t>
  </si>
  <si>
    <t>จัดซื้อวัคซีนป้องกันโรคพิษสุนัขบ้า</t>
  </si>
  <si>
    <t>สหโชค การค้า</t>
  </si>
  <si>
    <t>67049355348</t>
  </si>
  <si>
    <t>ค่าจัดซื้อคอนกรีตผสมสำเร็จรูป</t>
  </si>
  <si>
    <t>66129477826</t>
  </si>
  <si>
    <t>จัดจ้างโครงการปรับสภาพแวดล้อมและสิ่งอำนวยความสะดวกของผู้สูงอายุ</t>
  </si>
  <si>
    <t>นายชัยมงคล ศรีสุนนท์</t>
  </si>
  <si>
    <t>67049306018</t>
  </si>
  <si>
    <t>จ้างซ่อมแซมบำรุงรักษารถบรรทุกขยะ 80-6812</t>
  </si>
  <si>
    <t>ธวัชชัยการช่าง</t>
  </si>
  <si>
    <t>67049141933</t>
  </si>
  <si>
    <t>จัดซื้อวัสดุสำนักงาน (สป)</t>
  </si>
  <si>
    <t>หจก.เจริญวิทยา</t>
  </si>
  <si>
    <t>67049297553</t>
  </si>
  <si>
    <t>จัดซื้อเสื้อคอเต่า (สำหรับฝึกอบรมโครงการจัดตั้ง อปพร.)</t>
  </si>
  <si>
    <t>จัดวื้อวัสดุสำนักงาน</t>
  </si>
  <si>
    <t>67029103977</t>
  </si>
  <si>
    <t>67029122099</t>
  </si>
  <si>
    <t>จัดวื้อวัสดุคอมพิวเตอร์</t>
  </si>
  <si>
    <t>หจก.อุบลไอเฟค</t>
  </si>
  <si>
    <t>67029117739</t>
  </si>
  <si>
    <t>จัดวื้อวัสดุสำนักงาน (ผ้าม่าน)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</si>
</sst>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2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30"/>
    </row>
    <row r="16" spans="1:4" ht="42" x14ac:dyDescent="0.4">
      <c r="A16" s="7" t="s">
        <v>18</v>
      </c>
      <c r="B16" s="10" t="s">
        <v>1</v>
      </c>
      <c r="C16" s="11" t="s">
        <v>31</v>
      </c>
      <c r="D16" s="30"/>
    </row>
    <row r="17" spans="1:4" ht="168" x14ac:dyDescent="0.4">
      <c r="A17" s="7" t="s">
        <v>19</v>
      </c>
      <c r="B17" s="10" t="s">
        <v>2</v>
      </c>
      <c r="C17" s="12" t="s">
        <v>32</v>
      </c>
      <c r="D17" s="30"/>
    </row>
    <row r="18" spans="1:4" ht="168" x14ac:dyDescent="0.4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30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B79" sqref="B79:P101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4">
      <c r="A2" s="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60</v>
      </c>
      <c r="I2" s="24">
        <v>500000</v>
      </c>
      <c r="J2" s="22" t="s">
        <v>61</v>
      </c>
      <c r="K2" s="25" t="s">
        <v>62</v>
      </c>
      <c r="L2" s="25" t="s">
        <v>63</v>
      </c>
      <c r="M2" s="24">
        <v>500000</v>
      </c>
      <c r="N2" s="24">
        <v>499000</v>
      </c>
      <c r="O2" s="25" t="s">
        <v>64</v>
      </c>
      <c r="P2" s="26" t="s">
        <v>65</v>
      </c>
    </row>
    <row r="3" spans="1:16" ht="42" x14ac:dyDescent="0.4">
      <c r="A3" s="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66</v>
      </c>
      <c r="I3" s="24">
        <v>500000</v>
      </c>
      <c r="J3" s="22" t="s">
        <v>61</v>
      </c>
      <c r="K3" s="25" t="s">
        <v>62</v>
      </c>
      <c r="L3" s="25" t="s">
        <v>63</v>
      </c>
      <c r="M3" s="24">
        <v>500000</v>
      </c>
      <c r="N3" s="24">
        <v>499000</v>
      </c>
      <c r="O3" s="25" t="s">
        <v>67</v>
      </c>
      <c r="P3" s="26" t="s">
        <v>68</v>
      </c>
    </row>
    <row r="4" spans="1:16" x14ac:dyDescent="0.4">
      <c r="A4" s="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69</v>
      </c>
      <c r="I4" s="24">
        <v>400000</v>
      </c>
      <c r="J4" s="22" t="s">
        <v>61</v>
      </c>
      <c r="K4" s="25" t="s">
        <v>62</v>
      </c>
      <c r="L4" s="25" t="s">
        <v>63</v>
      </c>
      <c r="M4" s="24">
        <v>400000</v>
      </c>
      <c r="N4" s="24">
        <v>399500</v>
      </c>
      <c r="O4" s="25" t="s">
        <v>64</v>
      </c>
      <c r="P4" s="26" t="s">
        <v>70</v>
      </c>
    </row>
    <row r="5" spans="1:16" x14ac:dyDescent="0.4">
      <c r="A5" s="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3" t="s">
        <v>71</v>
      </c>
      <c r="I5" s="24">
        <v>400000</v>
      </c>
      <c r="J5" s="22" t="s">
        <v>61</v>
      </c>
      <c r="K5" s="25" t="s">
        <v>62</v>
      </c>
      <c r="L5" s="25" t="s">
        <v>63</v>
      </c>
      <c r="M5" s="24">
        <v>400000</v>
      </c>
      <c r="N5" s="24">
        <v>399500</v>
      </c>
      <c r="O5" s="25" t="s">
        <v>67</v>
      </c>
      <c r="P5" s="26" t="s">
        <v>72</v>
      </c>
    </row>
    <row r="6" spans="1:16" ht="42" x14ac:dyDescent="0.4">
      <c r="A6" s="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3" t="s">
        <v>73</v>
      </c>
      <c r="I6" s="24">
        <v>400000</v>
      </c>
      <c r="J6" s="22" t="s">
        <v>61</v>
      </c>
      <c r="K6" s="25" t="s">
        <v>62</v>
      </c>
      <c r="L6" s="25" t="s">
        <v>63</v>
      </c>
      <c r="M6" s="24">
        <v>400000</v>
      </c>
      <c r="N6" s="24">
        <v>399000</v>
      </c>
      <c r="O6" s="25" t="s">
        <v>67</v>
      </c>
      <c r="P6" s="26" t="s">
        <v>74</v>
      </c>
    </row>
    <row r="7" spans="1:16" ht="42" x14ac:dyDescent="0.4">
      <c r="A7" s="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60</v>
      </c>
      <c r="I7" s="24">
        <v>400000</v>
      </c>
      <c r="J7" s="22" t="s">
        <v>61</v>
      </c>
      <c r="K7" s="25" t="s">
        <v>62</v>
      </c>
      <c r="L7" s="25" t="s">
        <v>63</v>
      </c>
      <c r="M7" s="24">
        <v>400000</v>
      </c>
      <c r="N7" s="24">
        <v>399500</v>
      </c>
      <c r="O7" s="25" t="s">
        <v>64</v>
      </c>
      <c r="P7" s="26" t="s">
        <v>75</v>
      </c>
    </row>
    <row r="8" spans="1:16" x14ac:dyDescent="0.4">
      <c r="A8" s="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76</v>
      </c>
      <c r="I8" s="24">
        <v>330000</v>
      </c>
      <c r="J8" s="22" t="s">
        <v>61</v>
      </c>
      <c r="K8" s="25" t="s">
        <v>62</v>
      </c>
      <c r="L8" s="25" t="s">
        <v>63</v>
      </c>
      <c r="M8" s="24">
        <v>330000</v>
      </c>
      <c r="N8" s="24">
        <v>329500</v>
      </c>
      <c r="O8" s="25" t="s">
        <v>64</v>
      </c>
      <c r="P8" s="26" t="s">
        <v>77</v>
      </c>
    </row>
    <row r="9" spans="1:16" ht="42" x14ac:dyDescent="0.4">
      <c r="A9" s="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78</v>
      </c>
      <c r="I9" s="24">
        <v>267000</v>
      </c>
      <c r="J9" s="22" t="s">
        <v>61</v>
      </c>
      <c r="K9" s="25" t="s">
        <v>62</v>
      </c>
      <c r="L9" s="25" t="s">
        <v>63</v>
      </c>
      <c r="M9" s="24">
        <v>267000</v>
      </c>
      <c r="N9" s="24">
        <v>265000</v>
      </c>
      <c r="O9" s="25" t="s">
        <v>79</v>
      </c>
      <c r="P9" s="26" t="s">
        <v>80</v>
      </c>
    </row>
    <row r="10" spans="1:16" ht="42" x14ac:dyDescent="0.4">
      <c r="A10" s="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81</v>
      </c>
      <c r="I10" s="24">
        <v>240000</v>
      </c>
      <c r="J10" s="22" t="s">
        <v>61</v>
      </c>
      <c r="K10" s="25" t="s">
        <v>62</v>
      </c>
      <c r="L10" s="25" t="s">
        <v>63</v>
      </c>
      <c r="M10" s="24">
        <v>240000</v>
      </c>
      <c r="N10" s="24">
        <v>239500</v>
      </c>
      <c r="O10" s="25" t="s">
        <v>79</v>
      </c>
      <c r="P10" s="26" t="s">
        <v>82</v>
      </c>
    </row>
    <row r="11" spans="1:16" x14ac:dyDescent="0.4">
      <c r="A11" s="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3" t="s">
        <v>76</v>
      </c>
      <c r="I11" s="24">
        <v>240000</v>
      </c>
      <c r="J11" s="22" t="s">
        <v>61</v>
      </c>
      <c r="K11" s="25" t="s">
        <v>62</v>
      </c>
      <c r="L11" s="25" t="s">
        <v>63</v>
      </c>
      <c r="M11" s="24">
        <v>240000</v>
      </c>
      <c r="N11" s="24">
        <v>239500</v>
      </c>
      <c r="O11" s="25" t="s">
        <v>64</v>
      </c>
      <c r="P11" s="26" t="s">
        <v>83</v>
      </c>
    </row>
    <row r="12" spans="1:16" x14ac:dyDescent="0.4">
      <c r="A12" s="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3" t="s">
        <v>84</v>
      </c>
      <c r="I12" s="24">
        <v>237000</v>
      </c>
      <c r="J12" s="22" t="s">
        <v>61</v>
      </c>
      <c r="K12" s="25" t="s">
        <v>62</v>
      </c>
      <c r="L12" s="25" t="s">
        <v>63</v>
      </c>
      <c r="M12" s="24">
        <v>237000</v>
      </c>
      <c r="N12" s="24">
        <v>236500</v>
      </c>
      <c r="O12" s="25" t="s">
        <v>85</v>
      </c>
      <c r="P12" s="26" t="s">
        <v>86</v>
      </c>
    </row>
    <row r="13" spans="1:16" x14ac:dyDescent="0.4">
      <c r="A13" s="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7" t="s">
        <v>87</v>
      </c>
      <c r="I13" s="24">
        <v>200000</v>
      </c>
      <c r="J13" s="22" t="s">
        <v>61</v>
      </c>
      <c r="K13" s="25" t="s">
        <v>62</v>
      </c>
      <c r="L13" s="25" t="s">
        <v>63</v>
      </c>
      <c r="M13" s="24">
        <v>200000</v>
      </c>
      <c r="N13" s="24">
        <v>199500</v>
      </c>
      <c r="O13" s="25" t="s">
        <v>88</v>
      </c>
      <c r="P13" s="26" t="s">
        <v>89</v>
      </c>
    </row>
    <row r="14" spans="1:16" ht="42" x14ac:dyDescent="0.4">
      <c r="A14" s="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90</v>
      </c>
      <c r="I14" s="24">
        <v>189900</v>
      </c>
      <c r="J14" s="22" t="s">
        <v>61</v>
      </c>
      <c r="K14" s="25" t="s">
        <v>62</v>
      </c>
      <c r="L14" s="25" t="s">
        <v>63</v>
      </c>
      <c r="M14" s="24">
        <v>189900</v>
      </c>
      <c r="N14" s="24">
        <v>189500</v>
      </c>
      <c r="O14" s="25" t="s">
        <v>91</v>
      </c>
      <c r="P14" s="26" t="s">
        <v>92</v>
      </c>
    </row>
    <row r="15" spans="1:16" ht="42" x14ac:dyDescent="0.4">
      <c r="A15" s="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3" t="s">
        <v>93</v>
      </c>
      <c r="I15" s="24">
        <v>168000</v>
      </c>
      <c r="J15" s="22" t="s">
        <v>61</v>
      </c>
      <c r="K15" s="25" t="s">
        <v>62</v>
      </c>
      <c r="L15" s="25" t="s">
        <v>63</v>
      </c>
      <c r="M15" s="24">
        <v>167500</v>
      </c>
      <c r="N15" s="24">
        <v>167500</v>
      </c>
      <c r="O15" s="25" t="s">
        <v>94</v>
      </c>
      <c r="P15" s="26" t="s">
        <v>95</v>
      </c>
    </row>
    <row r="16" spans="1:16" x14ac:dyDescent="0.4">
      <c r="A16" s="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3" t="s">
        <v>96</v>
      </c>
      <c r="I16" s="24">
        <v>160000</v>
      </c>
      <c r="J16" s="22" t="s">
        <v>61</v>
      </c>
      <c r="K16" s="25" t="s">
        <v>62</v>
      </c>
      <c r="L16" s="25" t="s">
        <v>63</v>
      </c>
      <c r="M16" s="24">
        <v>160000</v>
      </c>
      <c r="N16" s="24">
        <v>159000</v>
      </c>
      <c r="O16" s="25" t="s">
        <v>64</v>
      </c>
      <c r="P16" s="26" t="s">
        <v>97</v>
      </c>
    </row>
    <row r="17" spans="1:16" ht="42" x14ac:dyDescent="0.4">
      <c r="A17" s="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3" t="s">
        <v>98</v>
      </c>
      <c r="I17" s="24">
        <v>160000</v>
      </c>
      <c r="J17" s="22" t="s">
        <v>61</v>
      </c>
      <c r="K17" s="25" t="s">
        <v>62</v>
      </c>
      <c r="L17" s="25" t="s">
        <v>63</v>
      </c>
      <c r="M17" s="24">
        <v>160000</v>
      </c>
      <c r="N17" s="24">
        <v>160000</v>
      </c>
      <c r="O17" s="25" t="s">
        <v>99</v>
      </c>
      <c r="P17" s="26" t="s">
        <v>100</v>
      </c>
    </row>
    <row r="18" spans="1:16" ht="42" x14ac:dyDescent="0.4">
      <c r="A18" s="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3" t="s">
        <v>101</v>
      </c>
      <c r="I18" s="24">
        <v>154500</v>
      </c>
      <c r="J18" s="22" t="s">
        <v>61</v>
      </c>
      <c r="K18" s="25" t="s">
        <v>62</v>
      </c>
      <c r="L18" s="25" t="s">
        <v>63</v>
      </c>
      <c r="M18" s="24">
        <v>154500</v>
      </c>
      <c r="N18" s="24">
        <v>154500</v>
      </c>
      <c r="O18" s="25" t="s">
        <v>99</v>
      </c>
      <c r="P18" s="26" t="s">
        <v>102</v>
      </c>
    </row>
    <row r="19" spans="1:16" ht="42" x14ac:dyDescent="0.4">
      <c r="A19" s="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3" t="s">
        <v>103</v>
      </c>
      <c r="I19" s="24">
        <v>152000</v>
      </c>
      <c r="J19" s="22" t="s">
        <v>61</v>
      </c>
      <c r="K19" s="25" t="s">
        <v>62</v>
      </c>
      <c r="L19" s="25" t="s">
        <v>63</v>
      </c>
      <c r="M19" s="24">
        <v>152000</v>
      </c>
      <c r="N19" s="24">
        <v>151500</v>
      </c>
      <c r="O19" s="25" t="s">
        <v>104</v>
      </c>
      <c r="P19" s="26" t="s">
        <v>105</v>
      </c>
    </row>
    <row r="20" spans="1:16" x14ac:dyDescent="0.4">
      <c r="A20" s="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3" t="s">
        <v>106</v>
      </c>
      <c r="I20" s="24">
        <v>133000</v>
      </c>
      <c r="J20" s="22" t="s">
        <v>61</v>
      </c>
      <c r="K20" s="25" t="s">
        <v>62</v>
      </c>
      <c r="L20" s="25" t="s">
        <v>63</v>
      </c>
      <c r="M20" s="24">
        <v>133000</v>
      </c>
      <c r="N20" s="24">
        <v>132500</v>
      </c>
      <c r="O20" s="25" t="s">
        <v>79</v>
      </c>
      <c r="P20" s="26" t="s">
        <v>107</v>
      </c>
    </row>
    <row r="21" spans="1:16" ht="42" x14ac:dyDescent="0.4">
      <c r="A21" s="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3" t="s">
        <v>108</v>
      </c>
      <c r="I21" s="24">
        <v>100000</v>
      </c>
      <c r="J21" s="22" t="s">
        <v>61</v>
      </c>
      <c r="K21" s="25" t="s">
        <v>62</v>
      </c>
      <c r="L21" s="25" t="s">
        <v>63</v>
      </c>
      <c r="M21" s="24">
        <v>100000</v>
      </c>
      <c r="N21" s="24">
        <v>99500</v>
      </c>
      <c r="O21" s="25" t="s">
        <v>67</v>
      </c>
      <c r="P21" s="26" t="s">
        <v>109</v>
      </c>
    </row>
    <row r="22" spans="1:16" ht="42" x14ac:dyDescent="0.4">
      <c r="A22" s="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110</v>
      </c>
      <c r="I22" s="24">
        <v>100000</v>
      </c>
      <c r="J22" s="22" t="s">
        <v>61</v>
      </c>
      <c r="K22" s="25" t="s">
        <v>62</v>
      </c>
      <c r="L22" s="25" t="s">
        <v>63</v>
      </c>
      <c r="M22" s="24">
        <v>100000</v>
      </c>
      <c r="N22" s="24">
        <v>99500</v>
      </c>
      <c r="O22" s="25" t="s">
        <v>111</v>
      </c>
      <c r="P22" s="26" t="s">
        <v>112</v>
      </c>
    </row>
    <row r="23" spans="1:16" x14ac:dyDescent="0.4">
      <c r="A23" s="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3" t="s">
        <v>113</v>
      </c>
      <c r="I23" s="24">
        <v>70000</v>
      </c>
      <c r="J23" s="22" t="s">
        <v>61</v>
      </c>
      <c r="K23" s="25" t="s">
        <v>62</v>
      </c>
      <c r="L23" s="25" t="s">
        <v>63</v>
      </c>
      <c r="M23" s="24">
        <v>70000</v>
      </c>
      <c r="N23" s="24">
        <v>70000</v>
      </c>
      <c r="O23" s="25" t="s">
        <v>99</v>
      </c>
      <c r="P23" s="26" t="s">
        <v>114</v>
      </c>
    </row>
    <row r="24" spans="1:16" ht="42" x14ac:dyDescent="0.4">
      <c r="A24" s="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3" t="s">
        <v>115</v>
      </c>
      <c r="I24" s="24">
        <v>70000</v>
      </c>
      <c r="J24" s="22" t="s">
        <v>61</v>
      </c>
      <c r="K24" s="25" t="s">
        <v>62</v>
      </c>
      <c r="L24" s="25" t="s">
        <v>63</v>
      </c>
      <c r="M24" s="24">
        <v>70000</v>
      </c>
      <c r="N24" s="24">
        <v>70000</v>
      </c>
      <c r="O24" s="25" t="s">
        <v>99</v>
      </c>
      <c r="P24" s="26" t="s">
        <v>116</v>
      </c>
    </row>
    <row r="25" spans="1:16" ht="42" x14ac:dyDescent="0.4">
      <c r="A25" s="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3" t="s">
        <v>117</v>
      </c>
      <c r="I25" s="24">
        <v>49800</v>
      </c>
      <c r="J25" s="22" t="s">
        <v>61</v>
      </c>
      <c r="K25" s="25" t="s">
        <v>62</v>
      </c>
      <c r="L25" s="25" t="s">
        <v>63</v>
      </c>
      <c r="M25" s="24">
        <v>49800</v>
      </c>
      <c r="N25" s="24">
        <v>49800</v>
      </c>
      <c r="O25" s="25" t="s">
        <v>118</v>
      </c>
      <c r="P25" s="26" t="s">
        <v>119</v>
      </c>
    </row>
    <row r="26" spans="1:16" x14ac:dyDescent="0.4">
      <c r="A26" s="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3" t="s">
        <v>120</v>
      </c>
      <c r="I26" s="24">
        <v>48000</v>
      </c>
      <c r="J26" s="22" t="s">
        <v>61</v>
      </c>
      <c r="K26" s="25" t="s">
        <v>62</v>
      </c>
      <c r="L26" s="25" t="s">
        <v>63</v>
      </c>
      <c r="M26" s="24">
        <v>49800</v>
      </c>
      <c r="N26" s="24">
        <v>49800</v>
      </c>
      <c r="O26" s="25" t="s">
        <v>121</v>
      </c>
      <c r="P26" s="26" t="s">
        <v>122</v>
      </c>
    </row>
    <row r="27" spans="1:16" ht="42" x14ac:dyDescent="0.4">
      <c r="A27" s="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3" t="s">
        <v>123</v>
      </c>
      <c r="I27" s="24">
        <v>37800</v>
      </c>
      <c r="J27" s="22" t="s">
        <v>61</v>
      </c>
      <c r="K27" s="25" t="s">
        <v>62</v>
      </c>
      <c r="L27" s="25" t="s">
        <v>63</v>
      </c>
      <c r="M27" s="24">
        <v>37800</v>
      </c>
      <c r="N27" s="24">
        <v>37800</v>
      </c>
      <c r="O27" s="25" t="s">
        <v>99</v>
      </c>
      <c r="P27" s="26" t="s">
        <v>124</v>
      </c>
    </row>
    <row r="28" spans="1:16" x14ac:dyDescent="0.4">
      <c r="A28" s="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3" t="s">
        <v>125</v>
      </c>
      <c r="I28" s="24">
        <v>24000</v>
      </c>
      <c r="J28" s="22" t="s">
        <v>61</v>
      </c>
      <c r="K28" s="25" t="s">
        <v>62</v>
      </c>
      <c r="L28" s="25" t="s">
        <v>63</v>
      </c>
      <c r="M28" s="24">
        <v>24000</v>
      </c>
      <c r="N28" s="24">
        <v>24000</v>
      </c>
      <c r="O28" s="25" t="s">
        <v>121</v>
      </c>
      <c r="P28" s="26" t="s">
        <v>126</v>
      </c>
    </row>
    <row r="29" spans="1:16" x14ac:dyDescent="0.4">
      <c r="A29" s="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3" t="s">
        <v>125</v>
      </c>
      <c r="I29" s="24">
        <v>24000</v>
      </c>
      <c r="J29" s="22" t="s">
        <v>61</v>
      </c>
      <c r="K29" s="25" t="s">
        <v>62</v>
      </c>
      <c r="L29" s="25" t="s">
        <v>63</v>
      </c>
      <c r="M29" s="24">
        <v>24000</v>
      </c>
      <c r="N29" s="24">
        <v>24000</v>
      </c>
      <c r="O29" s="25" t="s">
        <v>121</v>
      </c>
      <c r="P29" s="26" t="s">
        <v>127</v>
      </c>
    </row>
    <row r="30" spans="1:16" x14ac:dyDescent="0.4">
      <c r="A30" s="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3" t="s">
        <v>125</v>
      </c>
      <c r="I30" s="24">
        <v>24000</v>
      </c>
      <c r="J30" s="22" t="s">
        <v>61</v>
      </c>
      <c r="K30" s="25" t="s">
        <v>62</v>
      </c>
      <c r="L30" s="25" t="s">
        <v>63</v>
      </c>
      <c r="M30" s="24">
        <v>24000</v>
      </c>
      <c r="N30" s="24">
        <v>24000</v>
      </c>
      <c r="O30" s="25" t="s">
        <v>121</v>
      </c>
      <c r="P30" s="26" t="s">
        <v>128</v>
      </c>
    </row>
    <row r="31" spans="1:16" x14ac:dyDescent="0.4">
      <c r="A31" s="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3" t="s">
        <v>125</v>
      </c>
      <c r="I31" s="24">
        <v>24000</v>
      </c>
      <c r="J31" s="22" t="s">
        <v>61</v>
      </c>
      <c r="K31" s="25" t="s">
        <v>62</v>
      </c>
      <c r="L31" s="25" t="s">
        <v>63</v>
      </c>
      <c r="M31" s="24">
        <v>24000</v>
      </c>
      <c r="N31" s="24">
        <v>24000</v>
      </c>
      <c r="O31" s="25" t="s">
        <v>121</v>
      </c>
      <c r="P31" s="26" t="s">
        <v>129</v>
      </c>
    </row>
    <row r="32" spans="1:16" ht="42" x14ac:dyDescent="0.4">
      <c r="A32" s="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3" t="s">
        <v>117</v>
      </c>
      <c r="I32" s="24">
        <v>24900</v>
      </c>
      <c r="J32" s="22" t="s">
        <v>61</v>
      </c>
      <c r="K32" s="25" t="s">
        <v>62</v>
      </c>
      <c r="L32" s="25" t="s">
        <v>63</v>
      </c>
      <c r="M32" s="24">
        <v>24000</v>
      </c>
      <c r="N32" s="24">
        <v>24000</v>
      </c>
      <c r="O32" s="25" t="s">
        <v>118</v>
      </c>
      <c r="P32" s="26" t="s">
        <v>130</v>
      </c>
    </row>
    <row r="33" spans="1:16" x14ac:dyDescent="0.4">
      <c r="A33" s="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3" t="s">
        <v>131</v>
      </c>
      <c r="I33" s="24">
        <v>20000</v>
      </c>
      <c r="J33" s="22" t="s">
        <v>61</v>
      </c>
      <c r="K33" s="25" t="s">
        <v>62</v>
      </c>
      <c r="L33" s="25" t="s">
        <v>63</v>
      </c>
      <c r="M33" s="24">
        <v>20000</v>
      </c>
      <c r="N33" s="24">
        <v>20000</v>
      </c>
      <c r="O33" s="25" t="s">
        <v>99</v>
      </c>
      <c r="P33" s="26" t="s">
        <v>132</v>
      </c>
    </row>
    <row r="34" spans="1:16" ht="42" x14ac:dyDescent="0.4">
      <c r="A34" s="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3" t="s">
        <v>133</v>
      </c>
      <c r="I34" s="24">
        <v>19500</v>
      </c>
      <c r="J34" s="22" t="s">
        <v>61</v>
      </c>
      <c r="K34" s="25" t="s">
        <v>62</v>
      </c>
      <c r="L34" s="25" t="s">
        <v>63</v>
      </c>
      <c r="M34" s="24">
        <v>19500</v>
      </c>
      <c r="N34" s="24">
        <v>19500</v>
      </c>
      <c r="O34" s="25" t="s">
        <v>99</v>
      </c>
      <c r="P34" s="26" t="s">
        <v>134</v>
      </c>
    </row>
    <row r="35" spans="1:16" ht="42" x14ac:dyDescent="0.4">
      <c r="A35" s="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3" t="s">
        <v>135</v>
      </c>
      <c r="I35" s="24">
        <v>18900</v>
      </c>
      <c r="J35" s="22" t="s">
        <v>61</v>
      </c>
      <c r="K35" s="25" t="s">
        <v>62</v>
      </c>
      <c r="L35" s="25" t="s">
        <v>63</v>
      </c>
      <c r="M35" s="24">
        <v>18900</v>
      </c>
      <c r="N35" s="24">
        <v>18900</v>
      </c>
      <c r="O35" s="25" t="s">
        <v>99</v>
      </c>
      <c r="P35" s="26" t="s">
        <v>136</v>
      </c>
    </row>
    <row r="36" spans="1:16" x14ac:dyDescent="0.4">
      <c r="A36" s="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3" t="s">
        <v>137</v>
      </c>
      <c r="I36" s="24">
        <v>17200</v>
      </c>
      <c r="J36" s="22" t="s">
        <v>61</v>
      </c>
      <c r="K36" s="25" t="s">
        <v>62</v>
      </c>
      <c r="L36" s="25" t="s">
        <v>63</v>
      </c>
      <c r="M36" s="24">
        <v>17200</v>
      </c>
      <c r="N36" s="24">
        <v>17200</v>
      </c>
      <c r="O36" s="25" t="s">
        <v>99</v>
      </c>
      <c r="P36" s="26" t="s">
        <v>138</v>
      </c>
    </row>
    <row r="37" spans="1:16" ht="42" x14ac:dyDescent="0.4">
      <c r="A37" s="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3" t="s">
        <v>139</v>
      </c>
      <c r="I37" s="24">
        <v>14900</v>
      </c>
      <c r="J37" s="22" t="s">
        <v>61</v>
      </c>
      <c r="K37" s="25" t="s">
        <v>62</v>
      </c>
      <c r="L37" s="25" t="s">
        <v>63</v>
      </c>
      <c r="M37" s="24">
        <v>14900</v>
      </c>
      <c r="N37" s="24">
        <v>14900</v>
      </c>
      <c r="O37" s="25" t="s">
        <v>99</v>
      </c>
      <c r="P37" s="26" t="s">
        <v>140</v>
      </c>
    </row>
    <row r="38" spans="1:16" ht="42" x14ac:dyDescent="0.4">
      <c r="A38" s="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3" t="s">
        <v>139</v>
      </c>
      <c r="I38" s="24">
        <v>14900</v>
      </c>
      <c r="J38" s="22" t="s">
        <v>61</v>
      </c>
      <c r="K38" s="25" t="s">
        <v>62</v>
      </c>
      <c r="L38" s="25" t="s">
        <v>63</v>
      </c>
      <c r="M38" s="24">
        <v>14900</v>
      </c>
      <c r="N38" s="24">
        <v>14900</v>
      </c>
      <c r="O38" s="25" t="s">
        <v>99</v>
      </c>
      <c r="P38" s="26" t="s">
        <v>141</v>
      </c>
    </row>
    <row r="39" spans="1:16" ht="42" x14ac:dyDescent="0.4">
      <c r="A39" s="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3" t="s">
        <v>139</v>
      </c>
      <c r="I39" s="24">
        <v>14900</v>
      </c>
      <c r="J39" s="22" t="s">
        <v>61</v>
      </c>
      <c r="K39" s="25" t="s">
        <v>62</v>
      </c>
      <c r="L39" s="25" t="s">
        <v>63</v>
      </c>
      <c r="M39" s="24">
        <v>14900</v>
      </c>
      <c r="N39" s="24">
        <v>14900</v>
      </c>
      <c r="O39" s="25" t="s">
        <v>99</v>
      </c>
      <c r="P39" s="26" t="s">
        <v>142</v>
      </c>
    </row>
    <row r="40" spans="1:16" x14ac:dyDescent="0.4">
      <c r="A40" s="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3" t="s">
        <v>143</v>
      </c>
      <c r="I40" s="24">
        <v>11000</v>
      </c>
      <c r="J40" s="22" t="s">
        <v>61</v>
      </c>
      <c r="K40" s="25" t="s">
        <v>62</v>
      </c>
      <c r="L40" s="25" t="s">
        <v>63</v>
      </c>
      <c r="M40" s="24">
        <v>11000</v>
      </c>
      <c r="N40" s="24">
        <v>11000</v>
      </c>
      <c r="O40" s="25" t="s">
        <v>121</v>
      </c>
      <c r="P40" s="26" t="s">
        <v>144</v>
      </c>
    </row>
    <row r="41" spans="1:16" ht="42" x14ac:dyDescent="0.4">
      <c r="A41" s="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3" t="s">
        <v>145</v>
      </c>
      <c r="I41" s="24">
        <v>11000</v>
      </c>
      <c r="J41" s="22" t="s">
        <v>61</v>
      </c>
      <c r="K41" s="25" t="s">
        <v>62</v>
      </c>
      <c r="L41" s="25" t="s">
        <v>63</v>
      </c>
      <c r="M41" s="24">
        <v>11000</v>
      </c>
      <c r="N41" s="24">
        <v>11000</v>
      </c>
      <c r="O41" s="25" t="s">
        <v>121</v>
      </c>
      <c r="P41" s="26" t="s">
        <v>146</v>
      </c>
    </row>
    <row r="42" spans="1:16" x14ac:dyDescent="0.4">
      <c r="A42" s="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3" t="s">
        <v>147</v>
      </c>
      <c r="I42" s="24">
        <v>10000</v>
      </c>
      <c r="J42" s="22" t="s">
        <v>61</v>
      </c>
      <c r="K42" s="25" t="s">
        <v>62</v>
      </c>
      <c r="L42" s="25" t="s">
        <v>63</v>
      </c>
      <c r="M42" s="24">
        <v>10000</v>
      </c>
      <c r="N42" s="24">
        <v>10000</v>
      </c>
      <c r="O42" s="25" t="s">
        <v>99</v>
      </c>
      <c r="P42" s="26" t="s">
        <v>148</v>
      </c>
    </row>
    <row r="43" spans="1:16" ht="42" x14ac:dyDescent="0.4">
      <c r="A43" s="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3" t="s">
        <v>149</v>
      </c>
      <c r="I43" s="24">
        <v>9000</v>
      </c>
      <c r="J43" s="22" t="s">
        <v>61</v>
      </c>
      <c r="K43" s="25" t="s">
        <v>62</v>
      </c>
      <c r="L43" s="25" t="s">
        <v>63</v>
      </c>
      <c r="M43" s="24">
        <v>9000</v>
      </c>
      <c r="N43" s="24">
        <v>9000</v>
      </c>
      <c r="O43" s="25" t="s">
        <v>99</v>
      </c>
      <c r="P43" s="26" t="s">
        <v>150</v>
      </c>
    </row>
    <row r="44" spans="1:16" x14ac:dyDescent="0.4">
      <c r="A44" s="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3" t="s">
        <v>151</v>
      </c>
      <c r="I44" s="24">
        <v>7500</v>
      </c>
      <c r="J44" s="22" t="s">
        <v>61</v>
      </c>
      <c r="K44" s="25" t="s">
        <v>62</v>
      </c>
      <c r="L44" s="25" t="s">
        <v>63</v>
      </c>
      <c r="M44" s="24">
        <v>7500</v>
      </c>
      <c r="N44" s="24">
        <v>7500</v>
      </c>
      <c r="O44" s="25" t="s">
        <v>99</v>
      </c>
      <c r="P44" s="26" t="s">
        <v>152</v>
      </c>
    </row>
    <row r="45" spans="1:16" ht="42" x14ac:dyDescent="0.4">
      <c r="A45" s="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3" t="s">
        <v>153</v>
      </c>
      <c r="I45" s="24">
        <v>7318000</v>
      </c>
      <c r="J45" s="22" t="s">
        <v>154</v>
      </c>
      <c r="K45" s="25" t="s">
        <v>62</v>
      </c>
      <c r="L45" s="25" t="s">
        <v>155</v>
      </c>
      <c r="M45" s="24">
        <v>7318000</v>
      </c>
      <c r="N45" s="24">
        <v>7280000</v>
      </c>
      <c r="O45" s="25" t="s">
        <v>85</v>
      </c>
      <c r="P45" s="26" t="s">
        <v>156</v>
      </c>
    </row>
    <row r="46" spans="1:16" ht="42" x14ac:dyDescent="0.4">
      <c r="A46" s="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3" t="s">
        <v>157</v>
      </c>
      <c r="I46" s="24">
        <v>3000000</v>
      </c>
      <c r="J46" s="22" t="s">
        <v>154</v>
      </c>
      <c r="K46" s="25" t="s">
        <v>62</v>
      </c>
      <c r="L46" s="25" t="s">
        <v>155</v>
      </c>
      <c r="M46" s="24">
        <v>3000000</v>
      </c>
      <c r="N46" s="24">
        <v>1738000</v>
      </c>
      <c r="O46" s="25" t="s">
        <v>158</v>
      </c>
      <c r="P46" s="26" t="s">
        <v>159</v>
      </c>
    </row>
    <row r="47" spans="1:16" ht="42" x14ac:dyDescent="0.4">
      <c r="A47" s="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3" t="s">
        <v>160</v>
      </c>
      <c r="I47" s="24">
        <v>2800000</v>
      </c>
      <c r="J47" s="22" t="s">
        <v>161</v>
      </c>
      <c r="K47" s="25" t="s">
        <v>62</v>
      </c>
      <c r="L47" s="25" t="s">
        <v>155</v>
      </c>
      <c r="M47" s="24">
        <v>2800000</v>
      </c>
      <c r="N47" s="24">
        <v>2558595</v>
      </c>
      <c r="O47" s="25" t="s">
        <v>162</v>
      </c>
      <c r="P47" s="26" t="s">
        <v>163</v>
      </c>
    </row>
    <row r="48" spans="1:16" x14ac:dyDescent="0.4">
      <c r="A48" s="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3" t="s">
        <v>164</v>
      </c>
      <c r="I48" s="24">
        <v>500000</v>
      </c>
      <c r="J48" s="22" t="s">
        <v>165</v>
      </c>
      <c r="K48" s="25" t="s">
        <v>62</v>
      </c>
      <c r="L48" s="25" t="s">
        <v>63</v>
      </c>
      <c r="M48" s="24">
        <v>500000</v>
      </c>
      <c r="N48" s="24">
        <v>499500</v>
      </c>
      <c r="O48" s="25" t="s">
        <v>94</v>
      </c>
      <c r="P48" s="26" t="s">
        <v>166</v>
      </c>
    </row>
    <row r="49" spans="1:16" x14ac:dyDescent="0.4">
      <c r="A49" s="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3" t="s">
        <v>167</v>
      </c>
      <c r="I49" s="24">
        <v>500000</v>
      </c>
      <c r="J49" s="22" t="s">
        <v>165</v>
      </c>
      <c r="K49" s="25" t="s">
        <v>62</v>
      </c>
      <c r="L49" s="25" t="s">
        <v>63</v>
      </c>
      <c r="M49" s="24">
        <v>500000</v>
      </c>
      <c r="N49" s="24">
        <v>499500</v>
      </c>
      <c r="O49" s="25" t="s">
        <v>94</v>
      </c>
      <c r="P49" s="26" t="s">
        <v>168</v>
      </c>
    </row>
    <row r="50" spans="1:16" ht="42" x14ac:dyDescent="0.4">
      <c r="A50" s="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3" t="s">
        <v>169</v>
      </c>
      <c r="I50" s="24">
        <v>500000</v>
      </c>
      <c r="J50" s="22" t="s">
        <v>165</v>
      </c>
      <c r="K50" s="25" t="s">
        <v>62</v>
      </c>
      <c r="L50" s="25" t="s">
        <v>63</v>
      </c>
      <c r="M50" s="24">
        <v>500000</v>
      </c>
      <c r="N50" s="24">
        <v>499500</v>
      </c>
      <c r="O50" s="25" t="s">
        <v>88</v>
      </c>
      <c r="P50" s="26" t="s">
        <v>170</v>
      </c>
    </row>
    <row r="51" spans="1:16" ht="42" x14ac:dyDescent="0.4">
      <c r="A51" s="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3" t="s">
        <v>171</v>
      </c>
      <c r="I51" s="24">
        <v>500000</v>
      </c>
      <c r="J51" s="22" t="s">
        <v>165</v>
      </c>
      <c r="K51" s="25" t="s">
        <v>62</v>
      </c>
      <c r="L51" s="25" t="s">
        <v>63</v>
      </c>
      <c r="M51" s="24">
        <v>500000</v>
      </c>
      <c r="N51" s="24">
        <v>499500</v>
      </c>
      <c r="O51" s="25" t="s">
        <v>88</v>
      </c>
      <c r="P51" s="26" t="s">
        <v>172</v>
      </c>
    </row>
    <row r="52" spans="1:16" ht="42" x14ac:dyDescent="0.4">
      <c r="A52" s="2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3" t="s">
        <v>173</v>
      </c>
      <c r="I52" s="24">
        <v>500000</v>
      </c>
      <c r="J52" s="22" t="s">
        <v>165</v>
      </c>
      <c r="K52" s="25" t="s">
        <v>62</v>
      </c>
      <c r="L52" s="25" t="s">
        <v>63</v>
      </c>
      <c r="M52" s="24">
        <v>500000</v>
      </c>
      <c r="N52" s="24">
        <v>499500</v>
      </c>
      <c r="O52" s="25" t="s">
        <v>174</v>
      </c>
      <c r="P52" s="26" t="s">
        <v>175</v>
      </c>
    </row>
    <row r="53" spans="1:16" ht="42" x14ac:dyDescent="0.4">
      <c r="A53" s="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3" t="s">
        <v>176</v>
      </c>
      <c r="I53" s="24">
        <v>500000</v>
      </c>
      <c r="J53" s="22" t="s">
        <v>165</v>
      </c>
      <c r="K53" s="25" t="s">
        <v>62</v>
      </c>
      <c r="L53" s="25" t="s">
        <v>63</v>
      </c>
      <c r="M53" s="24">
        <v>500000</v>
      </c>
      <c r="N53" s="24">
        <v>499500</v>
      </c>
      <c r="O53" s="25" t="s">
        <v>67</v>
      </c>
      <c r="P53" s="26" t="s">
        <v>177</v>
      </c>
    </row>
    <row r="54" spans="1:16" ht="42" x14ac:dyDescent="0.4">
      <c r="A54" s="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3" t="s">
        <v>178</v>
      </c>
      <c r="I54" s="24">
        <v>500000</v>
      </c>
      <c r="J54" s="22" t="s">
        <v>165</v>
      </c>
      <c r="K54" s="25" t="s">
        <v>62</v>
      </c>
      <c r="L54" s="25" t="s">
        <v>63</v>
      </c>
      <c r="M54" s="24">
        <v>500000</v>
      </c>
      <c r="N54" s="24">
        <v>499500</v>
      </c>
      <c r="O54" s="25" t="s">
        <v>174</v>
      </c>
      <c r="P54" s="26" t="s">
        <v>179</v>
      </c>
    </row>
    <row r="55" spans="1:16" x14ac:dyDescent="0.4">
      <c r="A55" s="2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3" t="s">
        <v>180</v>
      </c>
      <c r="I55" s="24">
        <v>500000</v>
      </c>
      <c r="J55" s="22" t="s">
        <v>165</v>
      </c>
      <c r="K55" s="25" t="s">
        <v>62</v>
      </c>
      <c r="L55" s="25" t="s">
        <v>63</v>
      </c>
      <c r="M55" s="24">
        <v>500000</v>
      </c>
      <c r="N55" s="24">
        <v>499500</v>
      </c>
      <c r="O55" s="25" t="s">
        <v>88</v>
      </c>
      <c r="P55" s="26" t="s">
        <v>181</v>
      </c>
    </row>
    <row r="56" spans="1:16" ht="42" x14ac:dyDescent="0.4">
      <c r="A56" s="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3" t="s">
        <v>182</v>
      </c>
      <c r="I56" s="24">
        <v>500000</v>
      </c>
      <c r="J56" s="22" t="s">
        <v>165</v>
      </c>
      <c r="K56" s="25" t="s">
        <v>62</v>
      </c>
      <c r="L56" s="25" t="s">
        <v>63</v>
      </c>
      <c r="M56" s="24">
        <v>500000</v>
      </c>
      <c r="N56" s="24">
        <v>499500</v>
      </c>
      <c r="O56" s="25" t="s">
        <v>183</v>
      </c>
      <c r="P56" s="26" t="s">
        <v>184</v>
      </c>
    </row>
    <row r="57" spans="1:16" ht="42" x14ac:dyDescent="0.4">
      <c r="A57" s="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3" t="s">
        <v>185</v>
      </c>
      <c r="I57" s="24">
        <v>500000</v>
      </c>
      <c r="J57" s="22" t="s">
        <v>165</v>
      </c>
      <c r="K57" s="25" t="s">
        <v>62</v>
      </c>
      <c r="L57" s="25" t="s">
        <v>63</v>
      </c>
      <c r="M57" s="24">
        <v>500000</v>
      </c>
      <c r="N57" s="24">
        <v>499500</v>
      </c>
      <c r="O57" s="25" t="s">
        <v>186</v>
      </c>
      <c r="P57" s="26" t="s">
        <v>187</v>
      </c>
    </row>
    <row r="58" spans="1:16" ht="42" x14ac:dyDescent="0.4">
      <c r="A58" s="2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3" t="s">
        <v>188</v>
      </c>
      <c r="I58" s="24">
        <v>462000</v>
      </c>
      <c r="J58" s="22" t="s">
        <v>165</v>
      </c>
      <c r="K58" s="25" t="s">
        <v>62</v>
      </c>
      <c r="L58" s="25" t="s">
        <v>63</v>
      </c>
      <c r="M58" s="24">
        <v>462000</v>
      </c>
      <c r="N58" s="24">
        <v>461000</v>
      </c>
      <c r="O58" s="25" t="s">
        <v>88</v>
      </c>
      <c r="P58" s="26" t="s">
        <v>189</v>
      </c>
    </row>
    <row r="59" spans="1:16" x14ac:dyDescent="0.4">
      <c r="A59" s="2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3" t="s">
        <v>190</v>
      </c>
      <c r="I59" s="24">
        <v>400000</v>
      </c>
      <c r="J59" s="22" t="s">
        <v>165</v>
      </c>
      <c r="K59" s="25" t="s">
        <v>62</v>
      </c>
      <c r="L59" s="25" t="s">
        <v>63</v>
      </c>
      <c r="M59" s="24">
        <v>400000</v>
      </c>
      <c r="N59" s="24">
        <v>399500</v>
      </c>
      <c r="O59" s="25" t="s">
        <v>111</v>
      </c>
      <c r="P59" s="26" t="s">
        <v>191</v>
      </c>
    </row>
    <row r="60" spans="1:16" ht="42" x14ac:dyDescent="0.4">
      <c r="A60" s="2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3" t="s">
        <v>192</v>
      </c>
      <c r="I60" s="24">
        <v>400000</v>
      </c>
      <c r="J60" s="22" t="s">
        <v>165</v>
      </c>
      <c r="K60" s="25" t="s">
        <v>62</v>
      </c>
      <c r="L60" s="25" t="s">
        <v>63</v>
      </c>
      <c r="M60" s="24">
        <v>400000</v>
      </c>
      <c r="N60" s="24">
        <v>399500</v>
      </c>
      <c r="O60" s="25" t="s">
        <v>88</v>
      </c>
      <c r="P60" s="26" t="s">
        <v>193</v>
      </c>
    </row>
    <row r="61" spans="1:16" ht="42" x14ac:dyDescent="0.4">
      <c r="A61" s="2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3" t="s">
        <v>110</v>
      </c>
      <c r="I61" s="24">
        <v>400000</v>
      </c>
      <c r="J61" s="22" t="s">
        <v>165</v>
      </c>
      <c r="K61" s="25" t="s">
        <v>62</v>
      </c>
      <c r="L61" s="25" t="s">
        <v>63</v>
      </c>
      <c r="M61" s="24">
        <v>400000</v>
      </c>
      <c r="N61" s="24">
        <v>399500</v>
      </c>
      <c r="O61" s="25" t="s">
        <v>174</v>
      </c>
      <c r="P61" s="26" t="s">
        <v>194</v>
      </c>
    </row>
    <row r="62" spans="1:16" ht="42" x14ac:dyDescent="0.4">
      <c r="A62" s="2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3" t="s">
        <v>195</v>
      </c>
      <c r="I62" s="24">
        <v>400000</v>
      </c>
      <c r="J62" s="22" t="s">
        <v>165</v>
      </c>
      <c r="K62" s="25" t="s">
        <v>62</v>
      </c>
      <c r="L62" s="25" t="s">
        <v>63</v>
      </c>
      <c r="M62" s="24">
        <v>400000</v>
      </c>
      <c r="N62" s="24">
        <v>399500</v>
      </c>
      <c r="O62" s="25" t="s">
        <v>196</v>
      </c>
      <c r="P62" s="26" t="s">
        <v>197</v>
      </c>
    </row>
    <row r="63" spans="1:16" ht="42" x14ac:dyDescent="0.4">
      <c r="A63" s="2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3" t="s">
        <v>90</v>
      </c>
      <c r="I63" s="24">
        <v>400000</v>
      </c>
      <c r="J63" s="22" t="s">
        <v>165</v>
      </c>
      <c r="K63" s="25" t="s">
        <v>62</v>
      </c>
      <c r="L63" s="25" t="s">
        <v>63</v>
      </c>
      <c r="M63" s="24">
        <v>400000</v>
      </c>
      <c r="N63" s="24">
        <v>399500</v>
      </c>
      <c r="O63" s="25" t="s">
        <v>111</v>
      </c>
      <c r="P63" s="26" t="s">
        <v>198</v>
      </c>
    </row>
    <row r="64" spans="1:16" x14ac:dyDescent="0.4">
      <c r="A64" s="2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3" t="s">
        <v>199</v>
      </c>
      <c r="I64" s="24">
        <v>300000</v>
      </c>
      <c r="J64" s="22" t="s">
        <v>165</v>
      </c>
      <c r="K64" s="25" t="s">
        <v>62</v>
      </c>
      <c r="L64" s="25" t="s">
        <v>63</v>
      </c>
      <c r="M64" s="24">
        <v>300000</v>
      </c>
      <c r="N64" s="24">
        <v>299500</v>
      </c>
      <c r="O64" s="25" t="s">
        <v>200</v>
      </c>
      <c r="P64" s="26" t="s">
        <v>201</v>
      </c>
    </row>
    <row r="65" spans="1:16" ht="42" x14ac:dyDescent="0.4">
      <c r="A65" s="2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3" t="s">
        <v>202</v>
      </c>
      <c r="I65" s="24">
        <v>300000</v>
      </c>
      <c r="J65" s="22" t="s">
        <v>165</v>
      </c>
      <c r="K65" s="25" t="s">
        <v>62</v>
      </c>
      <c r="L65" s="25" t="s">
        <v>63</v>
      </c>
      <c r="M65" s="24">
        <v>300000</v>
      </c>
      <c r="N65" s="24">
        <v>299500</v>
      </c>
      <c r="O65" s="25" t="s">
        <v>88</v>
      </c>
      <c r="P65" s="26" t="s">
        <v>203</v>
      </c>
    </row>
    <row r="66" spans="1:16" x14ac:dyDescent="0.4">
      <c r="A66" s="2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3" t="s">
        <v>204</v>
      </c>
      <c r="I66" s="24">
        <v>300000</v>
      </c>
      <c r="J66" s="22" t="s">
        <v>165</v>
      </c>
      <c r="K66" s="25" t="s">
        <v>62</v>
      </c>
      <c r="L66" s="25" t="s">
        <v>63</v>
      </c>
      <c r="M66" s="24">
        <v>300000</v>
      </c>
      <c r="N66" s="24">
        <v>299500</v>
      </c>
      <c r="O66" s="25" t="s">
        <v>88</v>
      </c>
      <c r="P66" s="26" t="s">
        <v>205</v>
      </c>
    </row>
    <row r="67" spans="1:16" ht="42" x14ac:dyDescent="0.4">
      <c r="A67" s="2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3" t="s">
        <v>206</v>
      </c>
      <c r="I67" s="24">
        <v>273333</v>
      </c>
      <c r="J67" s="22" t="s">
        <v>165</v>
      </c>
      <c r="K67" s="25" t="s">
        <v>62</v>
      </c>
      <c r="L67" s="25" t="s">
        <v>63</v>
      </c>
      <c r="M67" s="24">
        <v>27333</v>
      </c>
      <c r="N67" s="24">
        <v>272833</v>
      </c>
      <c r="O67" s="25" t="s">
        <v>88</v>
      </c>
      <c r="P67" s="26" t="s">
        <v>207</v>
      </c>
    </row>
    <row r="68" spans="1:16" ht="42" x14ac:dyDescent="0.4">
      <c r="A68" s="2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3" t="s">
        <v>208</v>
      </c>
      <c r="I68" s="24">
        <v>250000</v>
      </c>
      <c r="J68" s="22" t="s">
        <v>165</v>
      </c>
      <c r="K68" s="25" t="s">
        <v>62</v>
      </c>
      <c r="L68" s="25" t="s">
        <v>63</v>
      </c>
      <c r="M68" s="24">
        <v>250000</v>
      </c>
      <c r="N68" s="24">
        <v>294500</v>
      </c>
      <c r="O68" s="25" t="s">
        <v>183</v>
      </c>
      <c r="P68" s="26" t="s">
        <v>209</v>
      </c>
    </row>
    <row r="69" spans="1:16" ht="42" x14ac:dyDescent="0.4">
      <c r="A69" s="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3" t="s">
        <v>210</v>
      </c>
      <c r="I69" s="24">
        <v>250000</v>
      </c>
      <c r="J69" s="22" t="s">
        <v>165</v>
      </c>
      <c r="K69" s="25" t="s">
        <v>62</v>
      </c>
      <c r="L69" s="25" t="s">
        <v>63</v>
      </c>
      <c r="M69" s="24">
        <v>250000</v>
      </c>
      <c r="N69" s="24">
        <v>294500</v>
      </c>
      <c r="O69" s="25" t="s">
        <v>67</v>
      </c>
      <c r="P69" s="26" t="s">
        <v>211</v>
      </c>
    </row>
    <row r="70" spans="1:16" ht="42" x14ac:dyDescent="0.4">
      <c r="A70" s="2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3" t="s">
        <v>212</v>
      </c>
      <c r="I70" s="24">
        <v>200000</v>
      </c>
      <c r="J70" s="22" t="s">
        <v>165</v>
      </c>
      <c r="K70" s="25" t="s">
        <v>62</v>
      </c>
      <c r="L70" s="25" t="s">
        <v>63</v>
      </c>
      <c r="M70" s="24">
        <v>200000</v>
      </c>
      <c r="N70" s="24">
        <v>199500</v>
      </c>
      <c r="O70" s="25" t="s">
        <v>67</v>
      </c>
      <c r="P70" s="26" t="s">
        <v>213</v>
      </c>
    </row>
    <row r="71" spans="1:16" ht="42" x14ac:dyDescent="0.4">
      <c r="A71" s="2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3" t="s">
        <v>214</v>
      </c>
      <c r="I71" s="24">
        <v>200000</v>
      </c>
      <c r="J71" s="22" t="s">
        <v>165</v>
      </c>
      <c r="K71" s="25" t="s">
        <v>62</v>
      </c>
      <c r="L71" s="25" t="s">
        <v>63</v>
      </c>
      <c r="M71" s="24">
        <v>200000</v>
      </c>
      <c r="N71" s="24">
        <v>199500</v>
      </c>
      <c r="O71" s="25" t="s">
        <v>174</v>
      </c>
      <c r="P71" s="26" t="s">
        <v>215</v>
      </c>
    </row>
    <row r="72" spans="1:16" ht="42" x14ac:dyDescent="0.4">
      <c r="A72" s="2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3" t="s">
        <v>214</v>
      </c>
      <c r="I72" s="24">
        <v>200000</v>
      </c>
      <c r="J72" s="22" t="s">
        <v>165</v>
      </c>
      <c r="K72" s="25" t="s">
        <v>62</v>
      </c>
      <c r="L72" s="25" t="s">
        <v>63</v>
      </c>
      <c r="M72" s="24">
        <v>200000</v>
      </c>
      <c r="N72" s="24">
        <v>199500</v>
      </c>
      <c r="O72" s="25" t="s">
        <v>88</v>
      </c>
      <c r="P72" s="26" t="s">
        <v>216</v>
      </c>
    </row>
    <row r="73" spans="1:16" ht="42" x14ac:dyDescent="0.4">
      <c r="A73" s="2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3" t="s">
        <v>93</v>
      </c>
      <c r="I73" s="24">
        <v>200000</v>
      </c>
      <c r="J73" s="22" t="s">
        <v>165</v>
      </c>
      <c r="K73" s="25" t="s">
        <v>62</v>
      </c>
      <c r="L73" s="25" t="s">
        <v>63</v>
      </c>
      <c r="M73" s="24">
        <v>200000</v>
      </c>
      <c r="N73" s="24">
        <v>199500</v>
      </c>
      <c r="O73" s="25" t="s">
        <v>67</v>
      </c>
      <c r="P73" s="26" t="s">
        <v>217</v>
      </c>
    </row>
    <row r="74" spans="1:16" ht="42" x14ac:dyDescent="0.4">
      <c r="A74" s="2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3" t="s">
        <v>195</v>
      </c>
      <c r="I74" s="24">
        <v>200000</v>
      </c>
      <c r="J74" s="22" t="s">
        <v>165</v>
      </c>
      <c r="K74" s="25" t="s">
        <v>62</v>
      </c>
      <c r="L74" s="25" t="s">
        <v>218</v>
      </c>
      <c r="M74" s="24">
        <v>200000</v>
      </c>
      <c r="N74" s="24">
        <v>199500</v>
      </c>
      <c r="O74" s="25" t="s">
        <v>88</v>
      </c>
      <c r="P74" s="26" t="s">
        <v>219</v>
      </c>
    </row>
    <row r="75" spans="1:16" ht="42" x14ac:dyDescent="0.4">
      <c r="A75" s="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3" t="s">
        <v>220</v>
      </c>
      <c r="I75" s="24">
        <v>160000</v>
      </c>
      <c r="J75" s="22" t="s">
        <v>165</v>
      </c>
      <c r="K75" s="25" t="s">
        <v>62</v>
      </c>
      <c r="L75" s="25" t="s">
        <v>63</v>
      </c>
      <c r="M75" s="24">
        <v>160000</v>
      </c>
      <c r="N75" s="24">
        <v>159500</v>
      </c>
      <c r="O75" s="25" t="s">
        <v>88</v>
      </c>
      <c r="P75" s="26" t="s">
        <v>221</v>
      </c>
    </row>
    <row r="76" spans="1:16" x14ac:dyDescent="0.4">
      <c r="A76" s="2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3" t="s">
        <v>69</v>
      </c>
      <c r="I76" s="24">
        <v>500000</v>
      </c>
      <c r="J76" s="22" t="s">
        <v>222</v>
      </c>
      <c r="K76" s="25" t="s">
        <v>62</v>
      </c>
      <c r="L76" s="25" t="s">
        <v>63</v>
      </c>
      <c r="M76" s="24">
        <v>500000</v>
      </c>
      <c r="N76" s="24">
        <v>499500</v>
      </c>
      <c r="O76" s="25" t="s">
        <v>174</v>
      </c>
      <c r="P76" s="26" t="s">
        <v>223</v>
      </c>
    </row>
    <row r="77" spans="1:16" ht="42" x14ac:dyDescent="0.4">
      <c r="A77" s="2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3" t="s">
        <v>224</v>
      </c>
      <c r="I77" s="24">
        <v>400000</v>
      </c>
      <c r="J77" s="22" t="s">
        <v>222</v>
      </c>
      <c r="K77" s="25" t="s">
        <v>62</v>
      </c>
      <c r="L77" s="25" t="s">
        <v>63</v>
      </c>
      <c r="M77" s="24">
        <v>400000</v>
      </c>
      <c r="N77" s="24">
        <v>399500</v>
      </c>
      <c r="O77" s="25" t="s">
        <v>225</v>
      </c>
      <c r="P77" s="26" t="s">
        <v>226</v>
      </c>
    </row>
    <row r="78" spans="1:16" x14ac:dyDescent="0.4">
      <c r="A78" s="2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3" t="s">
        <v>227</v>
      </c>
      <c r="I78" s="24">
        <v>257050</v>
      </c>
      <c r="J78" s="22" t="s">
        <v>222</v>
      </c>
      <c r="K78" s="25" t="s">
        <v>62</v>
      </c>
      <c r="L78" s="25" t="s">
        <v>63</v>
      </c>
      <c r="M78" s="24">
        <v>257050</v>
      </c>
      <c r="N78" s="24">
        <v>257050</v>
      </c>
      <c r="O78" s="25" t="s">
        <v>228</v>
      </c>
      <c r="P78" s="28">
        <v>67019430920</v>
      </c>
    </row>
    <row r="79" spans="1:16" ht="42" x14ac:dyDescent="0.4">
      <c r="A79" s="2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3" t="s">
        <v>195</v>
      </c>
      <c r="I79" s="24">
        <v>132000</v>
      </c>
      <c r="J79" s="22" t="s">
        <v>222</v>
      </c>
      <c r="K79" s="25" t="s">
        <v>62</v>
      </c>
      <c r="L79" s="25" t="s">
        <v>63</v>
      </c>
      <c r="M79" s="24">
        <v>132000</v>
      </c>
      <c r="N79" s="24">
        <v>131500</v>
      </c>
      <c r="O79" s="25" t="s">
        <v>200</v>
      </c>
      <c r="P79" s="26" t="s">
        <v>229</v>
      </c>
    </row>
    <row r="80" spans="1:16" ht="42" x14ac:dyDescent="0.4">
      <c r="A80" s="2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3" t="s">
        <v>230</v>
      </c>
      <c r="I80" s="24">
        <v>180200</v>
      </c>
      <c r="J80" s="22" t="s">
        <v>222</v>
      </c>
      <c r="K80" s="25" t="s">
        <v>62</v>
      </c>
      <c r="L80" s="25" t="s">
        <v>63</v>
      </c>
      <c r="M80" s="24">
        <v>180200</v>
      </c>
      <c r="N80" s="24">
        <v>180000</v>
      </c>
      <c r="O80" s="25" t="s">
        <v>111</v>
      </c>
      <c r="P80" s="26" t="s">
        <v>231</v>
      </c>
    </row>
    <row r="81" spans="1:16" ht="42" x14ac:dyDescent="0.4">
      <c r="A81" s="2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3" t="s">
        <v>232</v>
      </c>
      <c r="I81" s="24">
        <v>103000</v>
      </c>
      <c r="J81" s="22" t="s">
        <v>222</v>
      </c>
      <c r="K81" s="25" t="s">
        <v>62</v>
      </c>
      <c r="L81" s="25" t="s">
        <v>63</v>
      </c>
      <c r="M81" s="24">
        <v>103000</v>
      </c>
      <c r="N81" s="24">
        <v>102500</v>
      </c>
      <c r="O81" s="25" t="s">
        <v>174</v>
      </c>
      <c r="P81" s="26" t="s">
        <v>233</v>
      </c>
    </row>
    <row r="82" spans="1:16" ht="42" x14ac:dyDescent="0.4">
      <c r="A82" s="2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3" t="s">
        <v>234</v>
      </c>
      <c r="I82" s="24">
        <v>100000</v>
      </c>
      <c r="J82" s="22" t="s">
        <v>222</v>
      </c>
      <c r="K82" s="25" t="s">
        <v>62</v>
      </c>
      <c r="L82" s="25" t="s">
        <v>63</v>
      </c>
      <c r="M82" s="24">
        <v>100000</v>
      </c>
      <c r="N82" s="24">
        <v>99500</v>
      </c>
      <c r="O82" s="25" t="s">
        <v>67</v>
      </c>
      <c r="P82" s="26" t="s">
        <v>235</v>
      </c>
    </row>
    <row r="83" spans="1:16" ht="42" x14ac:dyDescent="0.4">
      <c r="A83" s="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3" t="s">
        <v>232</v>
      </c>
      <c r="I83" s="24">
        <v>96667</v>
      </c>
      <c r="J83" s="22" t="s">
        <v>222</v>
      </c>
      <c r="K83" s="25" t="s">
        <v>62</v>
      </c>
      <c r="L83" s="25" t="s">
        <v>63</v>
      </c>
      <c r="M83" s="24">
        <v>96667</v>
      </c>
      <c r="N83" s="24">
        <v>69167</v>
      </c>
      <c r="O83" s="25" t="s">
        <v>88</v>
      </c>
      <c r="P83" s="26" t="s">
        <v>236</v>
      </c>
    </row>
    <row r="84" spans="1:16" x14ac:dyDescent="0.4">
      <c r="A84" s="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3" t="s">
        <v>237</v>
      </c>
      <c r="I84" s="24">
        <v>81500</v>
      </c>
      <c r="J84" s="22" t="s">
        <v>222</v>
      </c>
      <c r="K84" s="25" t="s">
        <v>62</v>
      </c>
      <c r="L84" s="25" t="s">
        <v>63</v>
      </c>
      <c r="M84" s="24">
        <v>81500</v>
      </c>
      <c r="N84" s="24">
        <v>81500</v>
      </c>
      <c r="O84" s="25" t="s">
        <v>238</v>
      </c>
      <c r="P84" s="26" t="s">
        <v>239</v>
      </c>
    </row>
    <row r="85" spans="1:16" x14ac:dyDescent="0.4">
      <c r="A85" s="2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3" t="s">
        <v>240</v>
      </c>
      <c r="I85" s="24">
        <v>63500</v>
      </c>
      <c r="J85" s="22" t="s">
        <v>222</v>
      </c>
      <c r="K85" s="25" t="s">
        <v>62</v>
      </c>
      <c r="L85" s="25" t="s">
        <v>63</v>
      </c>
      <c r="M85" s="24">
        <v>63500</v>
      </c>
      <c r="N85" s="24">
        <v>63500</v>
      </c>
      <c r="O85" s="25" t="s">
        <v>241</v>
      </c>
      <c r="P85" s="28">
        <v>65027184026</v>
      </c>
    </row>
    <row r="86" spans="1:16" x14ac:dyDescent="0.4">
      <c r="A86" s="2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3" t="s">
        <v>242</v>
      </c>
      <c r="I86" s="24">
        <v>59130</v>
      </c>
      <c r="J86" s="22" t="s">
        <v>222</v>
      </c>
      <c r="K86" s="25" t="s">
        <v>62</v>
      </c>
      <c r="L86" s="25" t="s">
        <v>63</v>
      </c>
      <c r="M86" s="24">
        <v>59130</v>
      </c>
      <c r="N86" s="24">
        <v>59130</v>
      </c>
      <c r="O86" s="25" t="s">
        <v>243</v>
      </c>
      <c r="P86" s="26" t="s">
        <v>244</v>
      </c>
    </row>
    <row r="87" spans="1:16" x14ac:dyDescent="0.4">
      <c r="A87" s="2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3" t="s">
        <v>245</v>
      </c>
      <c r="I87" s="24">
        <v>50090</v>
      </c>
      <c r="J87" s="22" t="s">
        <v>222</v>
      </c>
      <c r="K87" s="25" t="s">
        <v>62</v>
      </c>
      <c r="L87" s="25" t="s">
        <v>63</v>
      </c>
      <c r="M87" s="24">
        <v>50090</v>
      </c>
      <c r="N87" s="24">
        <v>50090</v>
      </c>
      <c r="O87" s="25" t="s">
        <v>99</v>
      </c>
      <c r="P87" s="28">
        <v>67069595691</v>
      </c>
    </row>
    <row r="88" spans="1:16" x14ac:dyDescent="0.4">
      <c r="A88" s="2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3" t="s">
        <v>246</v>
      </c>
      <c r="I88" s="24">
        <v>41755</v>
      </c>
      <c r="J88" s="22" t="s">
        <v>222</v>
      </c>
      <c r="K88" s="25" t="s">
        <v>62</v>
      </c>
      <c r="L88" s="25" t="s">
        <v>63</v>
      </c>
      <c r="M88" s="24">
        <v>41755</v>
      </c>
      <c r="N88" s="24">
        <v>41755</v>
      </c>
      <c r="O88" s="25" t="s">
        <v>247</v>
      </c>
      <c r="P88" s="26" t="s">
        <v>248</v>
      </c>
    </row>
    <row r="89" spans="1:16" x14ac:dyDescent="0.4">
      <c r="A89" s="2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3" t="s">
        <v>249</v>
      </c>
      <c r="I89" s="24">
        <v>40140</v>
      </c>
      <c r="J89" s="22" t="s">
        <v>222</v>
      </c>
      <c r="K89" s="25" t="s">
        <v>62</v>
      </c>
      <c r="L89" s="25" t="s">
        <v>63</v>
      </c>
      <c r="M89" s="24">
        <v>40140</v>
      </c>
      <c r="N89" s="24">
        <v>40140</v>
      </c>
      <c r="O89" s="25" t="s">
        <v>99</v>
      </c>
      <c r="P89" s="26" t="s">
        <v>250</v>
      </c>
    </row>
    <row r="90" spans="1:16" ht="42" x14ac:dyDescent="0.4">
      <c r="A90" s="2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3" t="s">
        <v>251</v>
      </c>
      <c r="I90" s="24">
        <v>40000</v>
      </c>
      <c r="J90" s="22" t="s">
        <v>222</v>
      </c>
      <c r="K90" s="25" t="s">
        <v>62</v>
      </c>
      <c r="L90" s="25" t="s">
        <v>63</v>
      </c>
      <c r="M90" s="24">
        <v>40000</v>
      </c>
      <c r="N90" s="24">
        <v>40000</v>
      </c>
      <c r="O90" s="25" t="s">
        <v>252</v>
      </c>
      <c r="P90" s="26" t="s">
        <v>253</v>
      </c>
    </row>
    <row r="91" spans="1:16" x14ac:dyDescent="0.4">
      <c r="A91" s="2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3" t="s">
        <v>254</v>
      </c>
      <c r="I91" s="24">
        <v>35000</v>
      </c>
      <c r="J91" s="22" t="s">
        <v>222</v>
      </c>
      <c r="K91" s="25" t="s">
        <v>62</v>
      </c>
      <c r="L91" s="25" t="s">
        <v>63</v>
      </c>
      <c r="M91" s="24">
        <v>35000</v>
      </c>
      <c r="N91" s="24">
        <v>35000</v>
      </c>
      <c r="O91" s="25" t="s">
        <v>255</v>
      </c>
      <c r="P91" s="26" t="s">
        <v>256</v>
      </c>
    </row>
    <row r="92" spans="1:16" x14ac:dyDescent="0.4">
      <c r="A92" s="2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3" t="s">
        <v>257</v>
      </c>
      <c r="I92" s="24">
        <v>33530</v>
      </c>
      <c r="J92" s="22" t="s">
        <v>222</v>
      </c>
      <c r="K92" s="25" t="s">
        <v>62</v>
      </c>
      <c r="L92" s="25" t="s">
        <v>63</v>
      </c>
      <c r="M92" s="24">
        <v>33530</v>
      </c>
      <c r="N92" s="24">
        <v>33530</v>
      </c>
      <c r="O92" s="25" t="s">
        <v>258</v>
      </c>
      <c r="P92" s="26" t="s">
        <v>259</v>
      </c>
    </row>
    <row r="93" spans="1:16" x14ac:dyDescent="0.4">
      <c r="A93" s="2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3" t="s">
        <v>260</v>
      </c>
      <c r="I93" s="24">
        <v>25000</v>
      </c>
      <c r="J93" s="22" t="s">
        <v>222</v>
      </c>
      <c r="K93" s="25" t="s">
        <v>62</v>
      </c>
      <c r="L93" s="25" t="s">
        <v>63</v>
      </c>
      <c r="M93" s="24">
        <v>25000</v>
      </c>
      <c r="N93" s="24">
        <v>25000</v>
      </c>
      <c r="O93" s="25" t="s">
        <v>99</v>
      </c>
      <c r="P93" s="28">
        <v>66129111599</v>
      </c>
    </row>
    <row r="94" spans="1:16" x14ac:dyDescent="0.4">
      <c r="A94" s="2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3" t="s">
        <v>261</v>
      </c>
      <c r="I94" s="24">
        <v>22747</v>
      </c>
      <c r="J94" s="22" t="s">
        <v>222</v>
      </c>
      <c r="K94" s="25" t="s">
        <v>62</v>
      </c>
      <c r="L94" s="25" t="s">
        <v>63</v>
      </c>
      <c r="M94" s="24">
        <v>22747</v>
      </c>
      <c r="N94" s="24">
        <v>22747</v>
      </c>
      <c r="O94" s="25" t="s">
        <v>258</v>
      </c>
      <c r="P94" s="26" t="s">
        <v>262</v>
      </c>
    </row>
    <row r="95" spans="1:16" x14ac:dyDescent="0.4">
      <c r="A95" s="2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3" t="s">
        <v>261</v>
      </c>
      <c r="I95" s="24">
        <v>21978</v>
      </c>
      <c r="J95" s="22" t="s">
        <v>222</v>
      </c>
      <c r="K95" s="25" t="s">
        <v>62</v>
      </c>
      <c r="L95" s="25" t="s">
        <v>63</v>
      </c>
      <c r="M95" s="24">
        <v>21978</v>
      </c>
      <c r="N95" s="24">
        <v>21978</v>
      </c>
      <c r="O95" s="25" t="s">
        <v>258</v>
      </c>
      <c r="P95" s="26" t="s">
        <v>263</v>
      </c>
    </row>
    <row r="96" spans="1:16" x14ac:dyDescent="0.4">
      <c r="A96" s="2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3" t="s">
        <v>261</v>
      </c>
      <c r="I96" s="24">
        <v>20700</v>
      </c>
      <c r="J96" s="22" t="s">
        <v>222</v>
      </c>
      <c r="K96" s="25" t="s">
        <v>62</v>
      </c>
      <c r="L96" s="25" t="s">
        <v>63</v>
      </c>
      <c r="M96" s="24">
        <v>20700</v>
      </c>
      <c r="N96" s="24">
        <v>20700</v>
      </c>
      <c r="O96" s="25" t="s">
        <v>258</v>
      </c>
      <c r="P96" s="28">
        <v>67019033356</v>
      </c>
    </row>
    <row r="97" spans="1:16" x14ac:dyDescent="0.4">
      <c r="A97" s="2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3" t="s">
        <v>264</v>
      </c>
      <c r="I97" s="29">
        <v>19620</v>
      </c>
      <c r="J97" s="22" t="s">
        <v>222</v>
      </c>
      <c r="K97" s="25" t="s">
        <v>62</v>
      </c>
      <c r="L97" s="25" t="s">
        <v>63</v>
      </c>
      <c r="M97" s="29">
        <v>19620</v>
      </c>
      <c r="N97" s="29">
        <v>19620</v>
      </c>
      <c r="O97" s="25" t="s">
        <v>258</v>
      </c>
      <c r="P97" s="28">
        <v>67019034627</v>
      </c>
    </row>
    <row r="98" spans="1:16" x14ac:dyDescent="0.4">
      <c r="A98" s="2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3" t="s">
        <v>264</v>
      </c>
      <c r="I98" s="24">
        <v>18800</v>
      </c>
      <c r="J98" s="22" t="s">
        <v>222</v>
      </c>
      <c r="K98" s="25" t="s">
        <v>62</v>
      </c>
      <c r="L98" s="25" t="s">
        <v>63</v>
      </c>
      <c r="M98" s="24">
        <v>18800</v>
      </c>
      <c r="N98" s="24">
        <v>18800</v>
      </c>
      <c r="O98" s="25" t="s">
        <v>265</v>
      </c>
      <c r="P98" s="26" t="s">
        <v>266</v>
      </c>
    </row>
    <row r="99" spans="1:16" x14ac:dyDescent="0.4">
      <c r="A99" s="2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3" t="s">
        <v>261</v>
      </c>
      <c r="I99" s="24">
        <v>18049</v>
      </c>
      <c r="J99" s="22" t="s">
        <v>222</v>
      </c>
      <c r="K99" s="25" t="s">
        <v>62</v>
      </c>
      <c r="L99" s="25" t="s">
        <v>63</v>
      </c>
      <c r="M99" s="24">
        <v>18049</v>
      </c>
      <c r="N99" s="24">
        <v>18049</v>
      </c>
      <c r="O99" s="25" t="s">
        <v>258</v>
      </c>
      <c r="P99" s="28">
        <v>67049297436</v>
      </c>
    </row>
    <row r="100" spans="1:16" x14ac:dyDescent="0.4">
      <c r="A100" s="2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3" t="s">
        <v>261</v>
      </c>
      <c r="I100" s="24">
        <v>16176</v>
      </c>
      <c r="J100" s="22" t="s">
        <v>222</v>
      </c>
      <c r="K100" s="25" t="s">
        <v>62</v>
      </c>
      <c r="L100" s="25" t="s">
        <v>63</v>
      </c>
      <c r="M100" s="24">
        <v>16176</v>
      </c>
      <c r="N100" s="24">
        <v>16176</v>
      </c>
      <c r="O100" s="25" t="s">
        <v>258</v>
      </c>
      <c r="P100" s="28">
        <v>67079405420</v>
      </c>
    </row>
    <row r="101" spans="1:16" x14ac:dyDescent="0.4">
      <c r="A101" s="2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3" t="s">
        <v>267</v>
      </c>
      <c r="I101" s="24">
        <v>16000</v>
      </c>
      <c r="J101" s="22" t="s">
        <v>222</v>
      </c>
      <c r="K101" s="25" t="s">
        <v>62</v>
      </c>
      <c r="L101" s="25" t="s">
        <v>63</v>
      </c>
      <c r="M101" s="24">
        <v>16000</v>
      </c>
      <c r="N101" s="24">
        <v>16000</v>
      </c>
      <c r="O101" s="25" t="s">
        <v>241</v>
      </c>
      <c r="P101" s="28">
        <v>67089079093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COMTECH</cp:lastModifiedBy>
  <dcterms:created xsi:type="dcterms:W3CDTF">2024-09-18T07:07:46Z</dcterms:created>
  <dcterms:modified xsi:type="dcterms:W3CDTF">2025-04-28T04:20:45Z</dcterms:modified>
</cp:coreProperties>
</file>